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LKG Tezsiz YL" sheetId="1" r:id="rId1"/>
  </sheets>
  <definedNames>
    <definedName name="_xlnm.Print_Area" localSheetId="0">'LKG Tezsiz YL'!$A$1:$O$39</definedName>
  </definedNames>
  <calcPr fullCalcOnLoad="1"/>
</workbook>
</file>

<file path=xl/sharedStrings.xml><?xml version="1.0" encoding="utf-8"?>
<sst xmlns="http://schemas.openxmlformats.org/spreadsheetml/2006/main" count="147" uniqueCount="82">
  <si>
    <t>T</t>
  </si>
  <si>
    <t>U</t>
  </si>
  <si>
    <t>K</t>
  </si>
  <si>
    <t>BANDIRMA ONYEDİ EYLÜL ÜNİVERSİTESİ</t>
  </si>
  <si>
    <t>II. YARIYIL</t>
  </si>
  <si>
    <t>DERS TÜRÜ</t>
  </si>
  <si>
    <t>DERS KODU</t>
  </si>
  <si>
    <t xml:space="preserve">   DERSİN ADI</t>
  </si>
  <si>
    <t xml:space="preserve">AKTS </t>
  </si>
  <si>
    <t>Z</t>
  </si>
  <si>
    <t>S</t>
  </si>
  <si>
    <t>Zorunlu</t>
  </si>
  <si>
    <t>Seçmeli</t>
  </si>
  <si>
    <t>I. YARIYIL</t>
  </si>
  <si>
    <t>Toplam Zorunlu Staj: -</t>
  </si>
  <si>
    <t xml:space="preserve"> I. YARIYIL / GÜZ</t>
  </si>
  <si>
    <t>II. YARIYIL / BAHAR</t>
  </si>
  <si>
    <t>Tüketici Davranışı</t>
  </si>
  <si>
    <t>TOPLAM*</t>
  </si>
  <si>
    <t>SOSYAL BİLİMLER ENSTİTÜSÜ</t>
  </si>
  <si>
    <t>Küresel İşletmecilik</t>
  </si>
  <si>
    <t>Stratejik Yönetim Teori ve Uygulamaları</t>
  </si>
  <si>
    <t>İşletmelerde Etiksel Yönetim</t>
  </si>
  <si>
    <t>İşletme Bütçeleri</t>
  </si>
  <si>
    <t>Seçmeli I</t>
  </si>
  <si>
    <t>Seçmeli II</t>
  </si>
  <si>
    <t>Seçmeli III</t>
  </si>
  <si>
    <t>Seçmeli IV</t>
  </si>
  <si>
    <t>Seçmeli V</t>
  </si>
  <si>
    <t>Dönem Projesi**</t>
  </si>
  <si>
    <t xml:space="preserve">Sosyal Bilimlerde Araştırma Yöntemleri ve Yayın Etiği </t>
  </si>
  <si>
    <t>İnsan Kaynakları Yönetimi Teori ve Uygulamaları</t>
  </si>
  <si>
    <t>Yöneticiler İçin Finans</t>
  </si>
  <si>
    <t>Yöneticiler İçin Finansal Muhasebe</t>
  </si>
  <si>
    <t>İşletme Hukuku</t>
  </si>
  <si>
    <t>Tüketici Davranışları ve Modern Pazarlama</t>
  </si>
  <si>
    <t>*Öğrenci birinci yarıyılda beş seçmeli, ikinci yarıyılda bir zorunlu ve beş seçmeli ders almak zorundadır.</t>
  </si>
  <si>
    <t>**Bahar döneminde kayıt yaptıran öğrenciler dönem projesi dersini takip eden güz döneminde 7300 kodlu alacaktır.</t>
  </si>
  <si>
    <t xml:space="preserve">LİDERLİK VE KÜRESEL GİRİŞİMCİLİK TEZSİZ YÜKSEK LİSANS PROGRAMI </t>
  </si>
  <si>
    <t>LKG7400</t>
  </si>
  <si>
    <t>LKG 7101</t>
  </si>
  <si>
    <t>LKG7102</t>
  </si>
  <si>
    <t>LKG7103</t>
  </si>
  <si>
    <t>LKG7104</t>
  </si>
  <si>
    <t>LKG7105</t>
  </si>
  <si>
    <t>LKG7106</t>
  </si>
  <si>
    <t>LKG7107</t>
  </si>
  <si>
    <t>LKG7108</t>
  </si>
  <si>
    <t>LKG7111</t>
  </si>
  <si>
    <t>LKG7112</t>
  </si>
  <si>
    <t>LKG7113</t>
  </si>
  <si>
    <t>LKG7114</t>
  </si>
  <si>
    <t>Liderlikte Çağdaş Yaklaşımlar</t>
  </si>
  <si>
    <t>Örgütsel Davranış</t>
  </si>
  <si>
    <t xml:space="preserve">Girişimcilik ve KOBİ’ler </t>
  </si>
  <si>
    <t xml:space="preserve">Yönetim ve Organizasyon </t>
  </si>
  <si>
    <t>İş Planı Geliştirilmesi</t>
  </si>
  <si>
    <t>İç Girişimcilik</t>
  </si>
  <si>
    <t xml:space="preserve">Avrupa Birliği’nde Girişimcilik Politika ve Uygulamaları </t>
  </si>
  <si>
    <t xml:space="preserve">Küresel Pazarlama Stratejileri </t>
  </si>
  <si>
    <t>LKG7202</t>
  </si>
  <si>
    <t>LKG7203</t>
  </si>
  <si>
    <t>LKG7204</t>
  </si>
  <si>
    <t>LKG7205</t>
  </si>
  <si>
    <t>LKG7206</t>
  </si>
  <si>
    <t>LKG7207</t>
  </si>
  <si>
    <t>LKG7208</t>
  </si>
  <si>
    <t>LKG7209</t>
  </si>
  <si>
    <t>LKG7210</t>
  </si>
  <si>
    <t>LKG7211</t>
  </si>
  <si>
    <t>LKG7212</t>
  </si>
  <si>
    <t>LKG7213</t>
  </si>
  <si>
    <t>Liderlik Analizleri</t>
  </si>
  <si>
    <t>Yönetimde Yeni Yaklaşımlar</t>
  </si>
  <si>
    <t>Küreselleşme ve Yeni Girişimcilik</t>
  </si>
  <si>
    <t>Yeni İş Kuruluşu ve Finansmanı</t>
  </si>
  <si>
    <t>İnovasyon ve İnovasyon Yönetimi</t>
  </si>
  <si>
    <t>Kriz Yönetimi</t>
  </si>
  <si>
    <t>LKG7215</t>
  </si>
  <si>
    <t>2022-2023 EĞİTİM-ÖĞRETİM YILI DERS PLANI</t>
  </si>
  <si>
    <t xml:space="preserve">LİDERLİK VE KÜRESEL GİRİŞİMCİLİK TEZSİZ YÜKSEK LİSANS PROGRAMI 2022-2023 EĞİTİM-ÖĞRETİM YILI SEÇMELİ DERSLER </t>
  </si>
  <si>
    <t>LKG7300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</si>
</sst>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3" borderId="0" xfId="50" applyFont="1" applyFill="1">
      <alignment/>
      <protection/>
    </xf>
    <xf numFmtId="0" fontId="52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3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0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4" fillId="0" borderId="12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54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33" borderId="11" xfId="50" applyFont="1" applyFill="1" applyBorder="1">
      <alignment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" fillId="33" borderId="0" xfId="50" applyFont="1" applyFill="1" applyBorder="1" applyAlignment="1">
      <alignment wrapText="1"/>
      <protection/>
    </xf>
    <xf numFmtId="0" fontId="52" fillId="0" borderId="0" xfId="0" applyFont="1" applyAlignment="1">
      <alignment horizontal="left" wrapText="1"/>
    </xf>
    <xf numFmtId="0" fontId="4" fillId="34" borderId="13" xfId="50" applyFont="1" applyFill="1" applyBorder="1" applyAlignment="1">
      <alignment horizontal="center" vertical="center" wrapText="1"/>
      <protection/>
    </xf>
    <xf numFmtId="0" fontId="4" fillId="34" borderId="14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33" borderId="16" xfId="50" applyFont="1" applyFill="1" applyBorder="1" applyAlignment="1">
      <alignment horizontal="center"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16" xfId="50" applyFont="1" applyFill="1" applyBorder="1" applyAlignment="1">
      <alignment horizontal="center"/>
      <protection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161925</xdr:rowOff>
    </xdr:from>
    <xdr:to>
      <xdr:col>2</xdr:col>
      <xdr:colOff>247650</xdr:colOff>
      <xdr:row>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1"/>
  <sheetViews>
    <sheetView tabSelected="1" view="pageBreakPreview" zoomScale="80" zoomScaleNormal="80" zoomScaleSheetLayoutView="80" zoomScalePageLayoutView="50" workbookViewId="0" topLeftCell="A1">
      <selection activeCell="W21" sqref="W21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24" customHeight="1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customHeight="1">
      <c r="A4" s="49" t="s">
        <v>79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6.25" customHeight="1">
      <c r="A5" s="50" t="s">
        <v>15</v>
      </c>
      <c r="B5" s="50"/>
      <c r="C5" s="50"/>
      <c r="D5" s="50"/>
      <c r="E5" s="50"/>
      <c r="F5" s="50"/>
      <c r="G5" s="50"/>
      <c r="H5" s="2"/>
      <c r="I5" s="50" t="s">
        <v>16</v>
      </c>
      <c r="J5" s="50"/>
      <c r="K5" s="50"/>
      <c r="L5" s="50"/>
      <c r="M5" s="50"/>
      <c r="N5" s="50"/>
      <c r="O5" s="50"/>
    </row>
    <row r="6" spans="1:15" ht="36.75" customHeight="1">
      <c r="A6" s="32" t="s">
        <v>6</v>
      </c>
      <c r="B6" s="32" t="s">
        <v>5</v>
      </c>
      <c r="C6" s="33" t="s">
        <v>7</v>
      </c>
      <c r="D6" s="34" t="s">
        <v>0</v>
      </c>
      <c r="E6" s="34" t="s">
        <v>1</v>
      </c>
      <c r="F6" s="34" t="s">
        <v>2</v>
      </c>
      <c r="G6" s="34" t="s">
        <v>8</v>
      </c>
      <c r="H6" s="3"/>
      <c r="I6" s="32" t="s">
        <v>6</v>
      </c>
      <c r="J6" s="32" t="s">
        <v>5</v>
      </c>
      <c r="K6" s="33" t="s">
        <v>7</v>
      </c>
      <c r="L6" s="34" t="s">
        <v>0</v>
      </c>
      <c r="M6" s="34" t="s">
        <v>1</v>
      </c>
      <c r="N6" s="34" t="s">
        <v>2</v>
      </c>
      <c r="O6" s="34" t="s">
        <v>8</v>
      </c>
    </row>
    <row r="7" spans="1:15" s="22" customFormat="1" ht="15.75">
      <c r="A7" s="51" t="s">
        <v>81</v>
      </c>
      <c r="B7" s="51" t="s">
        <v>9</v>
      </c>
      <c r="C7" s="52" t="s">
        <v>29</v>
      </c>
      <c r="D7" s="51">
        <v>0</v>
      </c>
      <c r="E7" s="51">
        <v>0</v>
      </c>
      <c r="F7" s="51">
        <v>0</v>
      </c>
      <c r="G7" s="51">
        <v>15</v>
      </c>
      <c r="H7" s="3"/>
      <c r="I7" s="37" t="s">
        <v>39</v>
      </c>
      <c r="J7" s="38" t="s">
        <v>9</v>
      </c>
      <c r="K7" s="39" t="s">
        <v>29</v>
      </c>
      <c r="L7" s="37">
        <v>0</v>
      </c>
      <c r="M7" s="37">
        <v>0</v>
      </c>
      <c r="N7" s="37">
        <v>0</v>
      </c>
      <c r="O7" s="37">
        <v>15</v>
      </c>
    </row>
    <row r="8" spans="1:15" s="22" customFormat="1" ht="15.75">
      <c r="A8" s="37"/>
      <c r="B8" s="38" t="s">
        <v>10</v>
      </c>
      <c r="C8" s="39" t="s">
        <v>24</v>
      </c>
      <c r="D8" s="37">
        <v>3</v>
      </c>
      <c r="E8" s="37">
        <v>0</v>
      </c>
      <c r="F8" s="37">
        <v>3</v>
      </c>
      <c r="G8" s="37">
        <v>6</v>
      </c>
      <c r="H8" s="3"/>
      <c r="I8" s="37"/>
      <c r="J8" s="38" t="s">
        <v>10</v>
      </c>
      <c r="K8" s="39" t="s">
        <v>24</v>
      </c>
      <c r="L8" s="37">
        <v>3</v>
      </c>
      <c r="M8" s="37">
        <v>0</v>
      </c>
      <c r="N8" s="37">
        <v>3</v>
      </c>
      <c r="O8" s="37">
        <v>6</v>
      </c>
    </row>
    <row r="9" spans="1:15" ht="15.75">
      <c r="A9" s="17"/>
      <c r="B9" s="38" t="s">
        <v>10</v>
      </c>
      <c r="C9" s="39" t="s">
        <v>25</v>
      </c>
      <c r="D9" s="37">
        <v>3</v>
      </c>
      <c r="E9" s="37">
        <v>0</v>
      </c>
      <c r="F9" s="37">
        <v>3</v>
      </c>
      <c r="G9" s="37">
        <v>6</v>
      </c>
      <c r="H9" s="11"/>
      <c r="I9" s="17"/>
      <c r="J9" s="10" t="s">
        <v>10</v>
      </c>
      <c r="K9" s="23" t="s">
        <v>25</v>
      </c>
      <c r="L9" s="17">
        <v>3</v>
      </c>
      <c r="M9" s="17">
        <v>0</v>
      </c>
      <c r="N9" s="17">
        <v>3</v>
      </c>
      <c r="O9" s="17">
        <v>6</v>
      </c>
    </row>
    <row r="10" spans="1:15" ht="15.75">
      <c r="A10" s="17"/>
      <c r="B10" s="10" t="s">
        <v>10</v>
      </c>
      <c r="C10" s="23" t="s">
        <v>26</v>
      </c>
      <c r="D10" s="17">
        <v>3</v>
      </c>
      <c r="E10" s="17">
        <v>0</v>
      </c>
      <c r="F10" s="17">
        <v>3</v>
      </c>
      <c r="G10" s="17">
        <v>6</v>
      </c>
      <c r="H10" s="11"/>
      <c r="I10" s="17"/>
      <c r="J10" s="10" t="s">
        <v>10</v>
      </c>
      <c r="K10" s="23" t="s">
        <v>26</v>
      </c>
      <c r="L10" s="17">
        <v>3</v>
      </c>
      <c r="M10" s="17">
        <v>0</v>
      </c>
      <c r="N10" s="17">
        <v>3</v>
      </c>
      <c r="O10" s="17">
        <v>6</v>
      </c>
    </row>
    <row r="11" spans="1:15" ht="15.75">
      <c r="A11" s="17"/>
      <c r="B11" s="10" t="s">
        <v>10</v>
      </c>
      <c r="C11" s="23" t="s">
        <v>27</v>
      </c>
      <c r="D11" s="17">
        <v>3</v>
      </c>
      <c r="E11" s="17">
        <v>0</v>
      </c>
      <c r="F11" s="17">
        <v>3</v>
      </c>
      <c r="G11" s="17">
        <v>6</v>
      </c>
      <c r="H11" s="11"/>
      <c r="I11" s="17"/>
      <c r="J11" s="10" t="s">
        <v>10</v>
      </c>
      <c r="K11" s="23" t="s">
        <v>27</v>
      </c>
      <c r="L11" s="17">
        <v>3</v>
      </c>
      <c r="M11" s="17">
        <v>0</v>
      </c>
      <c r="N11" s="17">
        <v>3</v>
      </c>
      <c r="O11" s="17">
        <v>6</v>
      </c>
    </row>
    <row r="12" spans="1:15" ht="15.75">
      <c r="A12" s="17"/>
      <c r="B12" s="10" t="s">
        <v>10</v>
      </c>
      <c r="C12" s="23" t="s">
        <v>28</v>
      </c>
      <c r="D12" s="17">
        <v>3</v>
      </c>
      <c r="E12" s="17">
        <v>0</v>
      </c>
      <c r="F12" s="17">
        <v>3</v>
      </c>
      <c r="G12" s="17">
        <v>6</v>
      </c>
      <c r="H12" s="11"/>
      <c r="I12" s="30"/>
      <c r="J12" s="10" t="s">
        <v>10</v>
      </c>
      <c r="K12" s="23" t="s">
        <v>28</v>
      </c>
      <c r="L12" s="17">
        <v>3</v>
      </c>
      <c r="M12" s="17">
        <v>0</v>
      </c>
      <c r="N12" s="17">
        <v>3</v>
      </c>
      <c r="O12" s="17">
        <v>6</v>
      </c>
    </row>
    <row r="13" spans="1:15" ht="15.75">
      <c r="A13" s="12"/>
      <c r="B13" s="13"/>
      <c r="C13" s="13" t="s">
        <v>18</v>
      </c>
      <c r="D13" s="14">
        <f>SUM(D8:D12)</f>
        <v>15</v>
      </c>
      <c r="E13" s="14">
        <f>SUM(E8:E12)</f>
        <v>0</v>
      </c>
      <c r="F13" s="14">
        <f>SUM(F8:F12)</f>
        <v>15</v>
      </c>
      <c r="G13" s="14">
        <f>SUM(G8:G12)</f>
        <v>30</v>
      </c>
      <c r="H13" s="11"/>
      <c r="I13" s="12"/>
      <c r="J13" s="15"/>
      <c r="K13" s="16" t="s">
        <v>18</v>
      </c>
      <c r="L13" s="14">
        <f>SUM(L7:L12)</f>
        <v>15</v>
      </c>
      <c r="M13" s="14">
        <f>SUM(M7:M12)</f>
        <v>0</v>
      </c>
      <c r="N13" s="14">
        <f>SUM(N7:N12)</f>
        <v>15</v>
      </c>
      <c r="O13" s="14">
        <f>SUM(O7:O12)</f>
        <v>45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7"/>
      <c r="J14" s="8"/>
      <c r="K14" s="8"/>
      <c r="L14" s="8"/>
      <c r="M14" s="8"/>
      <c r="N14" s="8"/>
      <c r="O14" s="8"/>
    </row>
    <row r="15" spans="1:15" ht="22.5" customHeight="1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45.75" customHeight="1" hidden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7" customHeight="1">
      <c r="A17" s="45" t="s">
        <v>80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1:15" ht="0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0.25" customHeight="1">
      <c r="A19" s="48" t="s">
        <v>13</v>
      </c>
      <c r="B19" s="48"/>
      <c r="C19" s="48"/>
      <c r="D19" s="48"/>
      <c r="E19" s="48"/>
      <c r="F19" s="48"/>
      <c r="G19" s="48"/>
      <c r="H19" s="27"/>
      <c r="I19" s="48" t="s">
        <v>4</v>
      </c>
      <c r="J19" s="48"/>
      <c r="K19" s="48"/>
      <c r="L19" s="48"/>
      <c r="M19" s="48"/>
      <c r="N19" s="48"/>
      <c r="O19" s="48"/>
    </row>
    <row r="20" spans="1:15" ht="31.5">
      <c r="A20" s="35" t="s">
        <v>6</v>
      </c>
      <c r="B20" s="35" t="s">
        <v>5</v>
      </c>
      <c r="C20" s="36" t="s">
        <v>7</v>
      </c>
      <c r="D20" s="34" t="s">
        <v>0</v>
      </c>
      <c r="E20" s="34" t="s">
        <v>1</v>
      </c>
      <c r="F20" s="34" t="s">
        <v>2</v>
      </c>
      <c r="G20" s="34" t="s">
        <v>8</v>
      </c>
      <c r="H20" s="5"/>
      <c r="I20" s="35" t="s">
        <v>6</v>
      </c>
      <c r="J20" s="35" t="s">
        <v>5</v>
      </c>
      <c r="K20" s="36" t="s">
        <v>7</v>
      </c>
      <c r="L20" s="34" t="s">
        <v>0</v>
      </c>
      <c r="M20" s="34" t="s">
        <v>1</v>
      </c>
      <c r="N20" s="34" t="s">
        <v>2</v>
      </c>
      <c r="O20" s="34" t="s">
        <v>8</v>
      </c>
    </row>
    <row r="21" spans="1:15" s="18" customFormat="1" ht="31.5">
      <c r="A21" s="17" t="s">
        <v>40</v>
      </c>
      <c r="B21" s="10" t="s">
        <v>10</v>
      </c>
      <c r="C21" s="24" t="s">
        <v>30</v>
      </c>
      <c r="D21" s="17">
        <v>3</v>
      </c>
      <c r="E21" s="17">
        <v>0</v>
      </c>
      <c r="F21" s="17">
        <v>3</v>
      </c>
      <c r="G21" s="17">
        <v>6</v>
      </c>
      <c r="H21" s="5"/>
      <c r="I21" s="17" t="s">
        <v>60</v>
      </c>
      <c r="J21" s="10" t="s">
        <v>10</v>
      </c>
      <c r="K21" s="23" t="s">
        <v>72</v>
      </c>
      <c r="L21" s="17">
        <v>3</v>
      </c>
      <c r="M21" s="17">
        <v>0</v>
      </c>
      <c r="N21" s="17">
        <v>3</v>
      </c>
      <c r="O21" s="17">
        <v>6</v>
      </c>
    </row>
    <row r="22" spans="1:15" s="18" customFormat="1" ht="15.75">
      <c r="A22" s="17" t="s">
        <v>41</v>
      </c>
      <c r="B22" s="10" t="s">
        <v>10</v>
      </c>
      <c r="C22" s="29" t="s">
        <v>52</v>
      </c>
      <c r="D22" s="17">
        <v>3</v>
      </c>
      <c r="E22" s="17">
        <v>0</v>
      </c>
      <c r="F22" s="17">
        <v>3</v>
      </c>
      <c r="G22" s="17">
        <v>6</v>
      </c>
      <c r="H22" s="5"/>
      <c r="I22" s="17" t="s">
        <v>61</v>
      </c>
      <c r="J22" s="10" t="s">
        <v>10</v>
      </c>
      <c r="K22" s="23" t="s">
        <v>21</v>
      </c>
      <c r="L22" s="17">
        <v>3</v>
      </c>
      <c r="M22" s="17">
        <v>0</v>
      </c>
      <c r="N22" s="17">
        <v>3</v>
      </c>
      <c r="O22" s="17">
        <v>6</v>
      </c>
    </row>
    <row r="23" spans="1:15" s="18" customFormat="1" ht="15.75">
      <c r="A23" s="17" t="s">
        <v>42</v>
      </c>
      <c r="B23" s="10" t="s">
        <v>10</v>
      </c>
      <c r="C23" s="29" t="s">
        <v>53</v>
      </c>
      <c r="D23" s="17">
        <v>3</v>
      </c>
      <c r="E23" s="17">
        <v>0</v>
      </c>
      <c r="F23" s="17">
        <v>3</v>
      </c>
      <c r="G23" s="17">
        <v>6</v>
      </c>
      <c r="H23" s="5"/>
      <c r="I23" s="17" t="s">
        <v>62</v>
      </c>
      <c r="J23" s="10" t="s">
        <v>10</v>
      </c>
      <c r="K23" s="23" t="s">
        <v>73</v>
      </c>
      <c r="L23" s="17">
        <v>3</v>
      </c>
      <c r="M23" s="17">
        <v>0</v>
      </c>
      <c r="N23" s="17">
        <v>3</v>
      </c>
      <c r="O23" s="17">
        <v>6</v>
      </c>
    </row>
    <row r="24" spans="1:15" s="18" customFormat="1" ht="15.75">
      <c r="A24" s="17" t="s">
        <v>43</v>
      </c>
      <c r="B24" s="10" t="s">
        <v>10</v>
      </c>
      <c r="C24" s="24" t="s">
        <v>54</v>
      </c>
      <c r="D24" s="17">
        <v>3</v>
      </c>
      <c r="E24" s="17">
        <v>0</v>
      </c>
      <c r="F24" s="17">
        <v>3</v>
      </c>
      <c r="G24" s="17">
        <v>6</v>
      </c>
      <c r="H24" s="5"/>
      <c r="I24" s="17" t="s">
        <v>63</v>
      </c>
      <c r="J24" s="10" t="s">
        <v>10</v>
      </c>
      <c r="K24" s="23" t="s">
        <v>31</v>
      </c>
      <c r="L24" s="17">
        <v>3</v>
      </c>
      <c r="M24" s="17">
        <v>0</v>
      </c>
      <c r="N24" s="17">
        <v>3</v>
      </c>
      <c r="O24" s="17">
        <v>6</v>
      </c>
    </row>
    <row r="25" spans="1:15" s="18" customFormat="1" ht="15.75">
      <c r="A25" s="17" t="s">
        <v>44</v>
      </c>
      <c r="B25" s="10" t="s">
        <v>10</v>
      </c>
      <c r="C25" s="24" t="s">
        <v>55</v>
      </c>
      <c r="D25" s="17">
        <v>3</v>
      </c>
      <c r="E25" s="17">
        <v>0</v>
      </c>
      <c r="F25" s="17">
        <v>3</v>
      </c>
      <c r="G25" s="17">
        <v>6</v>
      </c>
      <c r="H25" s="5"/>
      <c r="I25" s="17" t="s">
        <v>64</v>
      </c>
      <c r="J25" s="10" t="s">
        <v>10</v>
      </c>
      <c r="K25" s="23" t="s">
        <v>74</v>
      </c>
      <c r="L25" s="17">
        <v>3</v>
      </c>
      <c r="M25" s="17">
        <v>0</v>
      </c>
      <c r="N25" s="17">
        <v>3</v>
      </c>
      <c r="O25" s="17">
        <v>6</v>
      </c>
    </row>
    <row r="26" spans="1:15" s="18" customFormat="1" ht="15.75">
      <c r="A26" s="17" t="s">
        <v>45</v>
      </c>
      <c r="B26" s="10" t="s">
        <v>10</v>
      </c>
      <c r="C26" s="24" t="s">
        <v>56</v>
      </c>
      <c r="D26" s="17">
        <v>3</v>
      </c>
      <c r="E26" s="17">
        <v>0</v>
      </c>
      <c r="F26" s="17">
        <v>3</v>
      </c>
      <c r="G26" s="17">
        <v>6</v>
      </c>
      <c r="H26" s="5"/>
      <c r="I26" s="17" t="s">
        <v>65</v>
      </c>
      <c r="J26" s="10" t="s">
        <v>10</v>
      </c>
      <c r="K26" s="23" t="s">
        <v>75</v>
      </c>
      <c r="L26" s="17">
        <v>3</v>
      </c>
      <c r="M26" s="17">
        <v>0</v>
      </c>
      <c r="N26" s="17">
        <v>3</v>
      </c>
      <c r="O26" s="17">
        <v>6</v>
      </c>
    </row>
    <row r="27" spans="1:15" s="18" customFormat="1" ht="15.75">
      <c r="A27" s="17" t="s">
        <v>46</v>
      </c>
      <c r="B27" s="10" t="s">
        <v>10</v>
      </c>
      <c r="C27" s="24" t="s">
        <v>57</v>
      </c>
      <c r="D27" s="17">
        <v>3</v>
      </c>
      <c r="E27" s="17">
        <v>0</v>
      </c>
      <c r="F27" s="17">
        <v>3</v>
      </c>
      <c r="G27" s="17">
        <v>6</v>
      </c>
      <c r="H27" s="5"/>
      <c r="I27" s="17" t="s">
        <v>66</v>
      </c>
      <c r="J27" s="10" t="s">
        <v>10</v>
      </c>
      <c r="K27" s="23" t="s">
        <v>23</v>
      </c>
      <c r="L27" s="17">
        <v>3</v>
      </c>
      <c r="M27" s="17">
        <v>0</v>
      </c>
      <c r="N27" s="17">
        <v>3</v>
      </c>
      <c r="O27" s="17">
        <v>6</v>
      </c>
    </row>
    <row r="28" spans="1:15" s="18" customFormat="1" ht="31.5">
      <c r="A28" s="17" t="s">
        <v>47</v>
      </c>
      <c r="B28" s="10" t="s">
        <v>10</v>
      </c>
      <c r="C28" s="25" t="s">
        <v>58</v>
      </c>
      <c r="D28" s="17">
        <v>3</v>
      </c>
      <c r="E28" s="17">
        <v>0</v>
      </c>
      <c r="F28" s="17">
        <v>3</v>
      </c>
      <c r="G28" s="17">
        <v>6</v>
      </c>
      <c r="H28" s="5"/>
      <c r="I28" s="40" t="s">
        <v>78</v>
      </c>
      <c r="J28" s="41" t="s">
        <v>10</v>
      </c>
      <c r="K28" s="42" t="s">
        <v>77</v>
      </c>
      <c r="L28" s="40">
        <v>3</v>
      </c>
      <c r="M28" s="40">
        <v>0</v>
      </c>
      <c r="N28" s="40">
        <v>3</v>
      </c>
      <c r="O28" s="40">
        <v>6</v>
      </c>
    </row>
    <row r="29" spans="1:15" s="18" customFormat="1" ht="15.75">
      <c r="A29" s="17" t="s">
        <v>48</v>
      </c>
      <c r="B29" s="10" t="s">
        <v>10</v>
      </c>
      <c r="C29" s="25" t="s">
        <v>22</v>
      </c>
      <c r="D29" s="17">
        <v>3</v>
      </c>
      <c r="E29" s="17">
        <v>0</v>
      </c>
      <c r="F29" s="17">
        <v>3</v>
      </c>
      <c r="G29" s="17">
        <v>6</v>
      </c>
      <c r="H29" s="5"/>
      <c r="I29" s="17" t="s">
        <v>67</v>
      </c>
      <c r="J29" s="10" t="s">
        <v>10</v>
      </c>
      <c r="K29" s="23" t="s">
        <v>76</v>
      </c>
      <c r="L29" s="17">
        <v>3</v>
      </c>
      <c r="M29" s="17">
        <v>0</v>
      </c>
      <c r="N29" s="17">
        <v>3</v>
      </c>
      <c r="O29" s="17">
        <v>6</v>
      </c>
    </row>
    <row r="30" spans="1:15" s="18" customFormat="1" ht="15.75">
      <c r="A30" s="17" t="s">
        <v>49</v>
      </c>
      <c r="B30" s="10" t="s">
        <v>10</v>
      </c>
      <c r="C30" s="24" t="s">
        <v>59</v>
      </c>
      <c r="D30" s="17">
        <v>3</v>
      </c>
      <c r="E30" s="17">
        <v>0</v>
      </c>
      <c r="F30" s="17">
        <v>3</v>
      </c>
      <c r="G30" s="17">
        <v>6</v>
      </c>
      <c r="H30" s="5"/>
      <c r="I30" s="17" t="s">
        <v>68</v>
      </c>
      <c r="J30" s="10" t="s">
        <v>10</v>
      </c>
      <c r="K30" s="23" t="s">
        <v>17</v>
      </c>
      <c r="L30" s="17">
        <v>3</v>
      </c>
      <c r="M30" s="17">
        <v>0</v>
      </c>
      <c r="N30" s="17">
        <v>3</v>
      </c>
      <c r="O30" s="17">
        <v>6</v>
      </c>
    </row>
    <row r="31" spans="1:15" s="18" customFormat="1" ht="15.75">
      <c r="A31" s="17" t="s">
        <v>50</v>
      </c>
      <c r="B31" s="10" t="s">
        <v>10</v>
      </c>
      <c r="C31" s="24" t="s">
        <v>20</v>
      </c>
      <c r="D31" s="17">
        <v>3</v>
      </c>
      <c r="E31" s="17">
        <v>0</v>
      </c>
      <c r="F31" s="17">
        <v>3</v>
      </c>
      <c r="G31" s="17">
        <v>6</v>
      </c>
      <c r="H31" s="5"/>
      <c r="I31" s="17" t="s">
        <v>69</v>
      </c>
      <c r="J31" s="10" t="s">
        <v>10</v>
      </c>
      <c r="K31" s="23" t="s">
        <v>33</v>
      </c>
      <c r="L31" s="17">
        <v>3</v>
      </c>
      <c r="M31" s="17">
        <v>0</v>
      </c>
      <c r="N31" s="17">
        <v>3</v>
      </c>
      <c r="O31" s="17">
        <v>6</v>
      </c>
    </row>
    <row r="32" spans="1:15" s="18" customFormat="1" ht="15.75">
      <c r="A32" s="17" t="s">
        <v>51</v>
      </c>
      <c r="B32" s="10" t="s">
        <v>10</v>
      </c>
      <c r="C32" s="29" t="s">
        <v>32</v>
      </c>
      <c r="D32" s="17">
        <v>3</v>
      </c>
      <c r="E32" s="17">
        <v>0</v>
      </c>
      <c r="F32" s="17">
        <v>3</v>
      </c>
      <c r="G32" s="17">
        <v>6</v>
      </c>
      <c r="H32" s="5"/>
      <c r="I32" s="17" t="s">
        <v>70</v>
      </c>
      <c r="J32" s="10" t="s">
        <v>10</v>
      </c>
      <c r="K32" s="23" t="s">
        <v>34</v>
      </c>
      <c r="L32" s="17">
        <v>3</v>
      </c>
      <c r="M32" s="17">
        <v>0</v>
      </c>
      <c r="N32" s="17">
        <v>3</v>
      </c>
      <c r="O32" s="17">
        <v>6</v>
      </c>
    </row>
    <row r="33" spans="1:15" s="18" customFormat="1" ht="15.75">
      <c r="A33" s="17"/>
      <c r="B33" s="10"/>
      <c r="C33" s="29"/>
      <c r="D33" s="17">
        <v>3</v>
      </c>
      <c r="E33" s="17">
        <v>0</v>
      </c>
      <c r="F33" s="17">
        <v>3</v>
      </c>
      <c r="G33" s="17">
        <v>6</v>
      </c>
      <c r="H33" s="5"/>
      <c r="I33" s="17" t="s">
        <v>71</v>
      </c>
      <c r="J33" s="10" t="s">
        <v>10</v>
      </c>
      <c r="K33" s="23" t="s">
        <v>35</v>
      </c>
      <c r="L33" s="17">
        <v>3</v>
      </c>
      <c r="M33" s="17">
        <v>0</v>
      </c>
      <c r="N33" s="17">
        <v>3</v>
      </c>
      <c r="O33" s="17">
        <v>6</v>
      </c>
    </row>
    <row r="34" spans="1:15" s="18" customFormat="1" ht="15.75">
      <c r="A34" s="4"/>
      <c r="B34" s="4"/>
      <c r="C34" s="4"/>
      <c r="D34" s="4"/>
      <c r="E34" s="21"/>
      <c r="F34" s="21"/>
      <c r="G34" s="28"/>
      <c r="H34" s="26"/>
      <c r="I34" s="31" t="s">
        <v>9</v>
      </c>
      <c r="J34" s="20" t="s">
        <v>11</v>
      </c>
      <c r="K34" s="21"/>
      <c r="L34" s="19"/>
      <c r="M34" s="19"/>
      <c r="N34" s="19"/>
      <c r="O34" s="19"/>
    </row>
    <row r="35" spans="1:15" s="18" customFormat="1" ht="15.75">
      <c r="A35" s="4"/>
      <c r="B35" s="4"/>
      <c r="C35" s="4"/>
      <c r="D35" s="4"/>
      <c r="E35" s="21"/>
      <c r="F35" s="21"/>
      <c r="G35" s="28"/>
      <c r="H35" s="26"/>
      <c r="I35" s="4" t="s">
        <v>10</v>
      </c>
      <c r="J35" s="20" t="s">
        <v>12</v>
      </c>
      <c r="K35" s="21"/>
      <c r="L35" s="19"/>
      <c r="M35" s="19"/>
      <c r="N35" s="19"/>
      <c r="O35" s="19"/>
    </row>
    <row r="36" spans="1:15" s="18" customFormat="1" ht="15.75">
      <c r="A36" s="4"/>
      <c r="B36" s="4"/>
      <c r="C36" s="4"/>
      <c r="D36" s="4"/>
      <c r="E36" s="21"/>
      <c r="F36" s="21"/>
      <c r="G36" s="28"/>
      <c r="H36" s="26"/>
      <c r="I36" s="20" t="s">
        <v>14</v>
      </c>
      <c r="J36" s="20"/>
      <c r="K36" s="21"/>
      <c r="L36" s="19"/>
      <c r="M36" s="19"/>
      <c r="N36" s="19"/>
      <c r="O36" s="19"/>
    </row>
    <row r="37" spans="1:15" s="18" customFormat="1" ht="15.75">
      <c r="A37" s="4"/>
      <c r="B37" s="4"/>
      <c r="C37" s="4"/>
      <c r="D37" s="4"/>
      <c r="E37" s="21"/>
      <c r="F37" s="21"/>
      <c r="G37" s="28"/>
      <c r="H37" s="26"/>
      <c r="I37" s="20"/>
      <c r="J37" s="20"/>
      <c r="K37" s="21"/>
      <c r="L37" s="19"/>
      <c r="M37" s="19"/>
      <c r="N37" s="19"/>
      <c r="O37" s="19"/>
    </row>
    <row r="38" spans="1:15" s="18" customFormat="1" ht="30.75" customHeight="1">
      <c r="A38" s="43" t="s">
        <v>36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s="18" customFormat="1" ht="32.25" customHeight="1">
      <c r="A39" s="44" t="s">
        <v>37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8" ht="15.75">
      <c r="A40" s="4"/>
      <c r="B40" s="4"/>
      <c r="D40" s="4"/>
      <c r="E40" s="4"/>
      <c r="F40" s="4"/>
      <c r="G40" s="4"/>
      <c r="H40" s="9"/>
    </row>
    <row r="41" ht="15">
      <c r="H41" s="22"/>
    </row>
  </sheetData>
  <sheetProtection/>
  <mergeCells count="12">
    <mergeCell ref="A16:O16"/>
    <mergeCell ref="A4:O4"/>
    <mergeCell ref="A38:O38"/>
    <mergeCell ref="A39:O39"/>
    <mergeCell ref="A17:O17"/>
    <mergeCell ref="I19:O19"/>
    <mergeCell ref="A19:G19"/>
    <mergeCell ref="A1:O1"/>
    <mergeCell ref="A2:O2"/>
    <mergeCell ref="A3:O3"/>
    <mergeCell ref="A5:G5"/>
    <mergeCell ref="I5:O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ao</cp:lastModifiedBy>
  <cp:lastPrinted>2021-04-21T08:54:25Z</cp:lastPrinted>
  <dcterms:created xsi:type="dcterms:W3CDTF">2013-04-24T07:57:11Z</dcterms:created>
  <dcterms:modified xsi:type="dcterms:W3CDTF">2022-05-12T08:39:17Z</dcterms:modified>
  <cp:category/>
  <cp:version/>
  <cp:contentType/>
  <cp:contentStatus/>
</cp:coreProperties>
</file>